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ree\Desktop\SSR 2024\Cri-III SSR\Completed Templates\"/>
    </mc:Choice>
  </mc:AlternateContent>
  <xr:revisionPtr revIDLastSave="0" documentId="13_ncr:1_{34AC9E1E-3465-4F8A-9B6B-2B8049E65F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.1" sheetId="1" r:id="rId1"/>
  </sheets>
  <calcPr calcId="191029"/>
</workbook>
</file>

<file path=xl/calcChain.xml><?xml version="1.0" encoding="utf-8"?>
<calcChain xmlns="http://schemas.openxmlformats.org/spreadsheetml/2006/main">
  <c r="F7" i="1" l="1"/>
  <c r="F6" i="1"/>
  <c r="F5" i="1"/>
  <c r="F4" i="1"/>
  <c r="F3" i="1"/>
</calcChain>
</file>

<file path=xl/sharedStrings.xml><?xml version="1.0" encoding="utf-8"?>
<sst xmlns="http://schemas.openxmlformats.org/spreadsheetml/2006/main" count="12" uniqueCount="12">
  <si>
    <t>3.1 Expenditure excluding salary component year wise during the last five years (INR in lakhs)</t>
  </si>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</sst>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view="pageBreakPreview" zoomScale="60" zoomScaleNormal="95" workbookViewId="0">
      <selection activeCell="H2" sqref="H2"/>
    </sheetView>
  </sheetViews>
  <sheetFormatPr defaultRowHeight="15" customHeight="1" x14ac:dyDescent="0.25"/>
  <cols>
    <col min="1" max="1" width="9.140625" style="1" customWidth="1"/>
    <col min="2" max="2" width="21.42578125" style="1" customWidth="1"/>
    <col min="3" max="3" width="24.140625" style="1" customWidth="1"/>
    <col min="4" max="4" width="25" style="1" customWidth="1"/>
    <col min="5" max="5" width="18.85546875" style="1" customWidth="1"/>
    <col min="6" max="6" width="28.7109375" style="1" customWidth="1"/>
    <col min="7" max="7" width="9.140625" style="1" customWidth="1"/>
    <col min="8" max="16384" width="9.140625" style="1"/>
  </cols>
  <sheetData>
    <row r="1" spans="1:6" ht="57.75" customHeight="1" x14ac:dyDescent="0.25">
      <c r="A1" s="9" t="s">
        <v>0</v>
      </c>
      <c r="B1" s="2"/>
      <c r="C1" s="2"/>
      <c r="D1" s="2"/>
      <c r="E1" s="2"/>
      <c r="F1" s="2"/>
    </row>
    <row r="2" spans="1:6" ht="90" x14ac:dyDescent="0.2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</row>
    <row r="3" spans="1:6" ht="15" customHeight="1" x14ac:dyDescent="0.25">
      <c r="A3" s="3" t="s">
        <v>7</v>
      </c>
      <c r="B3" s="4">
        <v>938173</v>
      </c>
      <c r="C3" s="4">
        <v>1623203</v>
      </c>
      <c r="D3" s="4">
        <v>133733</v>
      </c>
      <c r="E3" s="4">
        <v>142751</v>
      </c>
      <c r="F3" s="5">
        <f t="shared" ref="F3:F7" si="0">SUM(B3:E3)</f>
        <v>2837860</v>
      </c>
    </row>
    <row r="4" spans="1:6" ht="15" customHeight="1" x14ac:dyDescent="0.25">
      <c r="A4" s="3" t="s">
        <v>8</v>
      </c>
      <c r="B4" s="4">
        <v>351856</v>
      </c>
      <c r="C4" s="4">
        <v>1806485</v>
      </c>
      <c r="D4" s="4">
        <v>103831</v>
      </c>
      <c r="E4" s="4">
        <v>57879</v>
      </c>
      <c r="F4" s="5">
        <f t="shared" si="0"/>
        <v>2320051</v>
      </c>
    </row>
    <row r="5" spans="1:6" ht="15" customHeight="1" x14ac:dyDescent="0.25">
      <c r="A5" s="3" t="s">
        <v>9</v>
      </c>
      <c r="B5" s="4">
        <v>29236</v>
      </c>
      <c r="C5" s="4">
        <v>938631</v>
      </c>
      <c r="D5" s="4">
        <v>93848</v>
      </c>
      <c r="E5" s="4">
        <v>501789</v>
      </c>
      <c r="F5" s="5">
        <f t="shared" si="0"/>
        <v>1563504</v>
      </c>
    </row>
    <row r="6" spans="1:6" ht="15" customHeight="1" x14ac:dyDescent="0.25">
      <c r="A6" s="3" t="s">
        <v>10</v>
      </c>
      <c r="B6" s="4">
        <v>211722</v>
      </c>
      <c r="C6" s="4">
        <v>1270867</v>
      </c>
      <c r="D6" s="4">
        <v>164709</v>
      </c>
      <c r="E6" s="4">
        <v>84070</v>
      </c>
      <c r="F6" s="5">
        <f t="shared" si="0"/>
        <v>1731368</v>
      </c>
    </row>
    <row r="7" spans="1:6" ht="15" customHeight="1" x14ac:dyDescent="0.25">
      <c r="A7" s="6" t="s">
        <v>11</v>
      </c>
      <c r="B7" s="7">
        <v>165634</v>
      </c>
      <c r="C7" s="7">
        <v>1995833</v>
      </c>
      <c r="D7" s="7">
        <v>516045</v>
      </c>
      <c r="E7" s="7">
        <v>106205</v>
      </c>
      <c r="F7" s="8">
        <f t="shared" si="0"/>
        <v>2783717</v>
      </c>
    </row>
  </sheetData>
  <printOptions horizontalCentered="1"/>
  <pageMargins left="0.7" right="0.7" top="0.75" bottom="0.75" header="0.3" footer="0.3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Shree</cp:lastModifiedBy>
  <cp:lastPrinted>2023-10-06T09:29:27Z</cp:lastPrinted>
  <dcterms:modified xsi:type="dcterms:W3CDTF">2024-02-17T04:55:01Z</dcterms:modified>
  <cp:category/>
</cp:coreProperties>
</file>